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4660" windowHeight="12240"/>
  </bookViews>
  <sheets>
    <sheet name="Arkusz1" sheetId="1" r:id="rId1"/>
    <sheet name="Arkusz2" sheetId="2" r:id="rId2"/>
    <sheet name="Arkusz3" sheetId="3" r:id="rId3"/>
  </sheets>
  <calcPr calcId="124519"/>
</workbook>
</file>

<file path=xl/calcChain.xml><?xml version="1.0" encoding="utf-8"?>
<calcChain xmlns="http://schemas.openxmlformats.org/spreadsheetml/2006/main">
  <c r="A2" i="1"/>
  <c r="A3" s="1"/>
  <c r="A4" s="1"/>
  <c r="A5" s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B101" s="1"/>
  <c r="B2"/>
  <c r="B1"/>
  <c r="B3" l="1"/>
  <c r="B5"/>
  <c r="B7"/>
  <c r="B9"/>
  <c r="B11"/>
  <c r="B13"/>
  <c r="B15"/>
  <c r="B17"/>
  <c r="B19"/>
  <c r="B21"/>
  <c r="B23"/>
  <c r="B25"/>
  <c r="B27"/>
  <c r="B29"/>
  <c r="B31"/>
  <c r="B33"/>
  <c r="B35"/>
  <c r="B37"/>
  <c r="B39"/>
  <c r="B41"/>
  <c r="B43"/>
  <c r="B45"/>
  <c r="B47"/>
  <c r="B49"/>
  <c r="B51"/>
  <c r="B53"/>
  <c r="B55"/>
  <c r="B57"/>
  <c r="B59"/>
  <c r="B61"/>
  <c r="B63"/>
  <c r="B65"/>
  <c r="B67"/>
  <c r="B69"/>
  <c r="B71"/>
  <c r="B73"/>
  <c r="B75"/>
  <c r="B77"/>
  <c r="B79"/>
  <c r="B81"/>
  <c r="B83"/>
  <c r="B85"/>
  <c r="B87"/>
  <c r="B89"/>
  <c r="B91"/>
  <c r="B93"/>
  <c r="B95"/>
  <c r="B97"/>
  <c r="B99"/>
  <c r="B4"/>
  <c r="B6"/>
  <c r="B8"/>
  <c r="B10"/>
  <c r="B12"/>
  <c r="B14"/>
  <c r="B16"/>
  <c r="B18"/>
  <c r="B20"/>
  <c r="B22"/>
  <c r="B24"/>
  <c r="B26"/>
  <c r="B28"/>
  <c r="B30"/>
  <c r="B32"/>
  <c r="B34"/>
  <c r="B36"/>
  <c r="B38"/>
  <c r="B40"/>
  <c r="B42"/>
  <c r="B44"/>
  <c r="B46"/>
  <c r="B48"/>
  <c r="B50"/>
  <c r="B52"/>
  <c r="B54"/>
  <c r="B56"/>
  <c r="B58"/>
  <c r="B60"/>
  <c r="B62"/>
  <c r="B64"/>
  <c r="B66"/>
  <c r="B68"/>
  <c r="B70"/>
  <c r="B72"/>
  <c r="B74"/>
  <c r="B76"/>
  <c r="B78"/>
  <c r="B80"/>
  <c r="B82"/>
  <c r="B84"/>
  <c r="B86"/>
  <c r="B88"/>
  <c r="B90"/>
  <c r="B92"/>
  <c r="B94"/>
  <c r="B96"/>
  <c r="B98"/>
  <c r="B100"/>
</calcChain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>
  <fonts count="1">
    <font>
      <sz val="11"/>
      <color theme="1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l-PL"/>
  <c:chart>
    <c:plotArea>
      <c:layout>
        <c:manualLayout>
          <c:layoutTarget val="inner"/>
          <c:xMode val="edge"/>
          <c:yMode val="edge"/>
          <c:x val="7.2263864744179701E-2"/>
          <c:y val="6.5984523955230981E-2"/>
          <c:w val="0.89025786549408592"/>
          <c:h val="0.83838195096079315"/>
        </c:manualLayout>
      </c:layout>
      <c:scatterChart>
        <c:scatterStyle val="smoothMarker"/>
        <c:ser>
          <c:idx val="0"/>
          <c:order val="0"/>
          <c:marker>
            <c:symbol val="none"/>
          </c:marker>
          <c:xVal>
            <c:numRef>
              <c:f>Arkusz1!$A$2:$A$100</c:f>
              <c:numCache>
                <c:formatCode>General</c:formatCode>
                <c:ptCount val="99"/>
                <c:pt idx="0">
                  <c:v>0.01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6.0000000000000005E-2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9.9999999999999992E-2</c:v>
                </c:pt>
                <c:pt idx="10">
                  <c:v>0.10999999999999999</c:v>
                </c:pt>
                <c:pt idx="11">
                  <c:v>0.11999999999999998</c:v>
                </c:pt>
                <c:pt idx="12">
                  <c:v>0.12999999999999998</c:v>
                </c:pt>
                <c:pt idx="13">
                  <c:v>0.13999999999999999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0.18000000000000002</c:v>
                </c:pt>
                <c:pt idx="18">
                  <c:v>0.19000000000000003</c:v>
                </c:pt>
                <c:pt idx="19">
                  <c:v>0.20000000000000004</c:v>
                </c:pt>
                <c:pt idx="20">
                  <c:v>0.21000000000000005</c:v>
                </c:pt>
                <c:pt idx="21">
                  <c:v>0.22000000000000006</c:v>
                </c:pt>
                <c:pt idx="22">
                  <c:v>0.23000000000000007</c:v>
                </c:pt>
                <c:pt idx="23">
                  <c:v>0.24000000000000007</c:v>
                </c:pt>
                <c:pt idx="24">
                  <c:v>0.25000000000000006</c:v>
                </c:pt>
                <c:pt idx="25">
                  <c:v>0.26000000000000006</c:v>
                </c:pt>
                <c:pt idx="26">
                  <c:v>0.27000000000000007</c:v>
                </c:pt>
                <c:pt idx="27">
                  <c:v>0.28000000000000008</c:v>
                </c:pt>
                <c:pt idx="28">
                  <c:v>0.29000000000000009</c:v>
                </c:pt>
                <c:pt idx="29">
                  <c:v>0.3000000000000001</c:v>
                </c:pt>
                <c:pt idx="30">
                  <c:v>0.31000000000000011</c:v>
                </c:pt>
                <c:pt idx="31">
                  <c:v>0.32000000000000012</c:v>
                </c:pt>
                <c:pt idx="32">
                  <c:v>0.33000000000000013</c:v>
                </c:pt>
                <c:pt idx="33">
                  <c:v>0.34000000000000014</c:v>
                </c:pt>
                <c:pt idx="34">
                  <c:v>0.35000000000000014</c:v>
                </c:pt>
                <c:pt idx="35">
                  <c:v>0.36000000000000015</c:v>
                </c:pt>
                <c:pt idx="36">
                  <c:v>0.37000000000000016</c:v>
                </c:pt>
                <c:pt idx="37">
                  <c:v>0.38000000000000017</c:v>
                </c:pt>
                <c:pt idx="38">
                  <c:v>0.39000000000000018</c:v>
                </c:pt>
                <c:pt idx="39">
                  <c:v>0.40000000000000019</c:v>
                </c:pt>
                <c:pt idx="40">
                  <c:v>0.4100000000000002</c:v>
                </c:pt>
                <c:pt idx="41">
                  <c:v>0.42000000000000021</c:v>
                </c:pt>
                <c:pt idx="42">
                  <c:v>0.43000000000000022</c:v>
                </c:pt>
                <c:pt idx="43">
                  <c:v>0.44000000000000022</c:v>
                </c:pt>
                <c:pt idx="44">
                  <c:v>0.45000000000000023</c:v>
                </c:pt>
                <c:pt idx="45">
                  <c:v>0.46000000000000024</c:v>
                </c:pt>
                <c:pt idx="46">
                  <c:v>0.47000000000000025</c:v>
                </c:pt>
                <c:pt idx="47">
                  <c:v>0.48000000000000026</c:v>
                </c:pt>
                <c:pt idx="48">
                  <c:v>0.49000000000000027</c:v>
                </c:pt>
                <c:pt idx="49">
                  <c:v>0.50000000000000022</c:v>
                </c:pt>
                <c:pt idx="50">
                  <c:v>0.51000000000000023</c:v>
                </c:pt>
                <c:pt idx="51">
                  <c:v>0.52000000000000024</c:v>
                </c:pt>
                <c:pt idx="52">
                  <c:v>0.53000000000000025</c:v>
                </c:pt>
                <c:pt idx="53">
                  <c:v>0.54000000000000026</c:v>
                </c:pt>
                <c:pt idx="54">
                  <c:v>0.55000000000000027</c:v>
                </c:pt>
                <c:pt idx="55">
                  <c:v>0.56000000000000028</c:v>
                </c:pt>
                <c:pt idx="56">
                  <c:v>0.57000000000000028</c:v>
                </c:pt>
                <c:pt idx="57">
                  <c:v>0.58000000000000029</c:v>
                </c:pt>
                <c:pt idx="58">
                  <c:v>0.5900000000000003</c:v>
                </c:pt>
                <c:pt idx="59">
                  <c:v>0.60000000000000031</c:v>
                </c:pt>
                <c:pt idx="60">
                  <c:v>0.61000000000000032</c:v>
                </c:pt>
                <c:pt idx="61">
                  <c:v>0.62000000000000033</c:v>
                </c:pt>
                <c:pt idx="62">
                  <c:v>0.63000000000000034</c:v>
                </c:pt>
                <c:pt idx="63">
                  <c:v>0.64000000000000035</c:v>
                </c:pt>
                <c:pt idx="64">
                  <c:v>0.65000000000000036</c:v>
                </c:pt>
                <c:pt idx="65">
                  <c:v>0.66000000000000036</c:v>
                </c:pt>
                <c:pt idx="66">
                  <c:v>0.67000000000000037</c:v>
                </c:pt>
                <c:pt idx="67">
                  <c:v>0.68000000000000038</c:v>
                </c:pt>
                <c:pt idx="68">
                  <c:v>0.69000000000000039</c:v>
                </c:pt>
                <c:pt idx="69">
                  <c:v>0.7000000000000004</c:v>
                </c:pt>
                <c:pt idx="70">
                  <c:v>0.71000000000000041</c:v>
                </c:pt>
                <c:pt idx="71">
                  <c:v>0.72000000000000042</c:v>
                </c:pt>
                <c:pt idx="72">
                  <c:v>0.73000000000000043</c:v>
                </c:pt>
                <c:pt idx="73">
                  <c:v>0.74000000000000044</c:v>
                </c:pt>
                <c:pt idx="74">
                  <c:v>0.75000000000000044</c:v>
                </c:pt>
                <c:pt idx="75">
                  <c:v>0.76000000000000045</c:v>
                </c:pt>
                <c:pt idx="76">
                  <c:v>0.77000000000000046</c:v>
                </c:pt>
                <c:pt idx="77">
                  <c:v>0.78000000000000047</c:v>
                </c:pt>
                <c:pt idx="78">
                  <c:v>0.79000000000000048</c:v>
                </c:pt>
                <c:pt idx="79">
                  <c:v>0.80000000000000049</c:v>
                </c:pt>
                <c:pt idx="80">
                  <c:v>0.8100000000000005</c:v>
                </c:pt>
                <c:pt idx="81">
                  <c:v>0.82000000000000051</c:v>
                </c:pt>
                <c:pt idx="82">
                  <c:v>0.83000000000000052</c:v>
                </c:pt>
                <c:pt idx="83">
                  <c:v>0.84000000000000052</c:v>
                </c:pt>
                <c:pt idx="84">
                  <c:v>0.85000000000000053</c:v>
                </c:pt>
                <c:pt idx="85">
                  <c:v>0.86000000000000054</c:v>
                </c:pt>
                <c:pt idx="86">
                  <c:v>0.87000000000000055</c:v>
                </c:pt>
                <c:pt idx="87">
                  <c:v>0.88000000000000056</c:v>
                </c:pt>
                <c:pt idx="88">
                  <c:v>0.89000000000000057</c:v>
                </c:pt>
                <c:pt idx="89">
                  <c:v>0.90000000000000058</c:v>
                </c:pt>
                <c:pt idx="90">
                  <c:v>0.91000000000000059</c:v>
                </c:pt>
                <c:pt idx="91">
                  <c:v>0.9200000000000006</c:v>
                </c:pt>
                <c:pt idx="92">
                  <c:v>0.9300000000000006</c:v>
                </c:pt>
                <c:pt idx="93">
                  <c:v>0.94000000000000061</c:v>
                </c:pt>
                <c:pt idx="94">
                  <c:v>0.95000000000000062</c:v>
                </c:pt>
                <c:pt idx="95">
                  <c:v>0.96000000000000063</c:v>
                </c:pt>
                <c:pt idx="96">
                  <c:v>0.97000000000000064</c:v>
                </c:pt>
                <c:pt idx="97">
                  <c:v>0.98000000000000065</c:v>
                </c:pt>
                <c:pt idx="98">
                  <c:v>0.99000000000000066</c:v>
                </c:pt>
              </c:numCache>
            </c:numRef>
          </c:xVal>
          <c:yVal>
            <c:numRef>
              <c:f>Arkusz1!$B$2:$B$100</c:f>
              <c:numCache>
                <c:formatCode>General</c:formatCode>
                <c:ptCount val="99"/>
                <c:pt idx="0">
                  <c:v>8.0793135895911181E-2</c:v>
                </c:pt>
                <c:pt idx="1">
                  <c:v>0.14144054254182067</c:v>
                </c:pt>
                <c:pt idx="2">
                  <c:v>0.19439185783157623</c:v>
                </c:pt>
                <c:pt idx="3">
                  <c:v>0.24229218908241482</c:v>
                </c:pt>
                <c:pt idx="4">
                  <c:v>0.28639695711595625</c:v>
                </c:pt>
                <c:pt idx="5">
                  <c:v>0.32744491915447627</c:v>
                </c:pt>
                <c:pt idx="6">
                  <c:v>0.36592365090022333</c:v>
                </c:pt>
                <c:pt idx="7">
                  <c:v>0.40217919020227288</c:v>
                </c:pt>
                <c:pt idx="8">
                  <c:v>0.43646981706410293</c:v>
                </c:pt>
                <c:pt idx="9">
                  <c:v>0.46899559358928122</c:v>
                </c:pt>
                <c:pt idx="10">
                  <c:v>0.499915958164528</c:v>
                </c:pt>
                <c:pt idx="11">
                  <c:v>0.52936086528736437</c:v>
                </c:pt>
                <c:pt idx="12">
                  <c:v>0.55743818502798903</c:v>
                </c:pt>
                <c:pt idx="13">
                  <c:v>0.58423881164285596</c:v>
                </c:pt>
                <c:pt idx="14">
                  <c:v>0.60984030471640038</c:v>
                </c:pt>
                <c:pt idx="15">
                  <c:v>0.63430955464056615</c:v>
                </c:pt>
                <c:pt idx="16">
                  <c:v>0.65770477874421951</c:v>
                </c:pt>
                <c:pt idx="17">
                  <c:v>0.68007704572827987</c:v>
                </c:pt>
                <c:pt idx="18">
                  <c:v>0.70147145988389747</c:v>
                </c:pt>
                <c:pt idx="19">
                  <c:v>0.72192809488736254</c:v>
                </c:pt>
                <c:pt idx="20">
                  <c:v>0.74148273993127389</c:v>
                </c:pt>
                <c:pt idx="21">
                  <c:v>0.76016750296196578</c:v>
                </c:pt>
                <c:pt idx="22">
                  <c:v>0.77801130354653791</c:v>
                </c:pt>
                <c:pt idx="23">
                  <c:v>0.79504027938452237</c:v>
                </c:pt>
                <c:pt idx="24">
                  <c:v>0.81127812445913283</c:v>
                </c:pt>
                <c:pt idx="25">
                  <c:v>0.82674637249261784</c:v>
                </c:pt>
                <c:pt idx="26">
                  <c:v>0.84146463620817569</c:v>
                </c:pt>
                <c:pt idx="27">
                  <c:v>0.85545081056013073</c:v>
                </c:pt>
                <c:pt idx="28">
                  <c:v>0.86872124633940462</c:v>
                </c:pt>
                <c:pt idx="29">
                  <c:v>0.8812908992306927</c:v>
                </c:pt>
                <c:pt idx="30">
                  <c:v>0.893173458377857</c:v>
                </c:pt>
                <c:pt idx="31">
                  <c:v>0.90438145772449408</c:v>
                </c:pt>
                <c:pt idx="32">
                  <c:v>0.91492637277972766</c:v>
                </c:pt>
                <c:pt idx="33">
                  <c:v>0.92481870497303009</c:v>
                </c:pt>
                <c:pt idx="34">
                  <c:v>0.93406805537549109</c:v>
                </c:pt>
                <c:pt idx="35">
                  <c:v>0.94268318925549233</c:v>
                </c:pt>
                <c:pt idx="36">
                  <c:v>0.95067209268706598</c:v>
                </c:pt>
                <c:pt idx="37">
                  <c:v>0.95804202222629964</c:v>
                </c:pt>
                <c:pt idx="38">
                  <c:v>0.96479954850508731</c:v>
                </c:pt>
                <c:pt idx="39">
                  <c:v>0.9709505944546688</c:v>
                </c:pt>
                <c:pt idx="40">
                  <c:v>0.97650046875782415</c:v>
                </c:pt>
                <c:pt idx="41">
                  <c:v>0.98145389503365377</c:v>
                </c:pt>
                <c:pt idx="42">
                  <c:v>0.98581503717891983</c:v>
                </c:pt>
                <c:pt idx="43">
                  <c:v>0.98958752122205573</c:v>
                </c:pt>
                <c:pt idx="44">
                  <c:v>0.99277445398780828</c:v>
                </c:pt>
                <c:pt idx="45">
                  <c:v>0.99537843882022581</c:v>
                </c:pt>
                <c:pt idx="46">
                  <c:v>0.99740158856773964</c:v>
                </c:pt>
                <c:pt idx="47">
                  <c:v>0.99884553599520187</c:v>
                </c:pt>
                <c:pt idx="48">
                  <c:v>0.9997114417528099</c:v>
                </c:pt>
                <c:pt idx="49">
                  <c:v>1</c:v>
                </c:pt>
                <c:pt idx="50">
                  <c:v>0.9997114417528099</c:v>
                </c:pt>
                <c:pt idx="51">
                  <c:v>0.99884553599520198</c:v>
                </c:pt>
                <c:pt idx="52">
                  <c:v>0.99740158856773953</c:v>
                </c:pt>
                <c:pt idx="53">
                  <c:v>0.9953784388202257</c:v>
                </c:pt>
                <c:pt idx="54">
                  <c:v>0.99277445398780828</c:v>
                </c:pt>
                <c:pt idx="55">
                  <c:v>0.98958752122205551</c:v>
                </c:pt>
                <c:pt idx="56">
                  <c:v>0.98581503717891983</c:v>
                </c:pt>
                <c:pt idx="57">
                  <c:v>0.98145389503365332</c:v>
                </c:pt>
                <c:pt idx="58">
                  <c:v>0.97650046875782393</c:v>
                </c:pt>
                <c:pt idx="59">
                  <c:v>0.97095059445466847</c:v>
                </c:pt>
                <c:pt idx="60">
                  <c:v>0.96479954850508698</c:v>
                </c:pt>
                <c:pt idx="61">
                  <c:v>0.95804202222629953</c:v>
                </c:pt>
                <c:pt idx="62">
                  <c:v>0.95067209268706565</c:v>
                </c:pt>
                <c:pt idx="63">
                  <c:v>0.94268318925549188</c:v>
                </c:pt>
                <c:pt idx="64">
                  <c:v>0.93406805537549076</c:v>
                </c:pt>
                <c:pt idx="65">
                  <c:v>0.92481870497302987</c:v>
                </c:pt>
                <c:pt idx="66">
                  <c:v>0.91492637277972721</c:v>
                </c:pt>
                <c:pt idx="67">
                  <c:v>0.90438145772449352</c:v>
                </c:pt>
                <c:pt idx="68">
                  <c:v>0.89317345837785633</c:v>
                </c:pt>
                <c:pt idx="69">
                  <c:v>0.88129089923069204</c:v>
                </c:pt>
                <c:pt idx="70">
                  <c:v>0.86872124633940395</c:v>
                </c:pt>
                <c:pt idx="71">
                  <c:v>0.85545081056013006</c:v>
                </c:pt>
                <c:pt idx="72">
                  <c:v>0.84146463620817502</c:v>
                </c:pt>
                <c:pt idx="73">
                  <c:v>0.82674637249261718</c:v>
                </c:pt>
                <c:pt idx="74">
                  <c:v>0.81127812445913228</c:v>
                </c:pt>
                <c:pt idx="75">
                  <c:v>0.79504027938452149</c:v>
                </c:pt>
                <c:pt idx="76">
                  <c:v>0.7780113035465368</c:v>
                </c:pt>
                <c:pt idx="77">
                  <c:v>0.76016750296196478</c:v>
                </c:pt>
                <c:pt idx="78">
                  <c:v>0.74148273993127289</c:v>
                </c:pt>
                <c:pt idx="79">
                  <c:v>0.72192809488736143</c:v>
                </c:pt>
                <c:pt idx="80">
                  <c:v>0.70147145988389636</c:v>
                </c:pt>
                <c:pt idx="81">
                  <c:v>0.68007704572827876</c:v>
                </c:pt>
                <c:pt idx="82">
                  <c:v>0.65770477874421829</c:v>
                </c:pt>
                <c:pt idx="83">
                  <c:v>0.63430955464056482</c:v>
                </c:pt>
                <c:pt idx="84">
                  <c:v>0.60984030471639916</c:v>
                </c:pt>
                <c:pt idx="85">
                  <c:v>0.58423881164285452</c:v>
                </c:pt>
                <c:pt idx="86">
                  <c:v>0.5574381850279877</c:v>
                </c:pt>
                <c:pt idx="87">
                  <c:v>0.5293608652873627</c:v>
                </c:pt>
                <c:pt idx="88">
                  <c:v>0.49991595816452628</c:v>
                </c:pt>
                <c:pt idx="89">
                  <c:v>0.46899559358927945</c:v>
                </c:pt>
                <c:pt idx="90">
                  <c:v>0.43646981706410104</c:v>
                </c:pt>
                <c:pt idx="91">
                  <c:v>0.40217919020227078</c:v>
                </c:pt>
                <c:pt idx="92">
                  <c:v>0.36592365090022094</c:v>
                </c:pt>
                <c:pt idx="93">
                  <c:v>0.32744491915447377</c:v>
                </c:pt>
                <c:pt idx="94">
                  <c:v>0.28639695711595348</c:v>
                </c:pt>
                <c:pt idx="95">
                  <c:v>0.24229218908241187</c:v>
                </c:pt>
                <c:pt idx="96">
                  <c:v>0.19439185783157298</c:v>
                </c:pt>
                <c:pt idx="97">
                  <c:v>0.14144054254181701</c:v>
                </c:pt>
                <c:pt idx="98">
                  <c:v>8.0793135895906823E-2</c:v>
                </c:pt>
              </c:numCache>
            </c:numRef>
          </c:yVal>
          <c:smooth val="1"/>
        </c:ser>
        <c:axId val="38991360"/>
        <c:axId val="38989824"/>
      </c:scatterChart>
      <c:valAx>
        <c:axId val="38991360"/>
        <c:scaling>
          <c:orientation val="minMax"/>
          <c:max val="1.1000000000000001"/>
          <c:min val="0"/>
        </c:scaling>
        <c:axPos val="b"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 sz="1200"/>
                  <a:t>p</a:t>
                </a:r>
              </a:p>
            </c:rich>
          </c:tx>
          <c:layout>
            <c:manualLayout>
              <c:xMode val="edge"/>
              <c:yMode val="edge"/>
              <c:x val="0.9401579916146845"/>
              <c:y val="0.92675288645914078"/>
            </c:manualLayout>
          </c:layout>
        </c:title>
        <c:numFmt formatCode="General" sourceLinked="1"/>
        <c:tickLblPos val="nextTo"/>
        <c:crossAx val="38989824"/>
        <c:crosses val="autoZero"/>
        <c:crossBetween val="midCat"/>
        <c:majorUnit val="0.2"/>
      </c:valAx>
      <c:valAx>
        <c:axId val="38989824"/>
        <c:scaling>
          <c:orientation val="minMax"/>
          <c:max val="1.1000000000000001"/>
          <c:min val="0"/>
        </c:scaling>
        <c:axPos val="l"/>
        <c:majorGridlines/>
        <c:title>
          <c:tx>
            <c:rich>
              <a:bodyPr rot="0" vert="horz"/>
              <a:lstStyle/>
              <a:p>
                <a:pPr>
                  <a:defRPr sz="1200"/>
                </a:pPr>
                <a:r>
                  <a:rPr lang="pl-PL" sz="1200"/>
                  <a:t>E(p)</a:t>
                </a:r>
              </a:p>
            </c:rich>
          </c:tx>
          <c:layout>
            <c:manualLayout>
              <c:xMode val="edge"/>
              <c:yMode val="edge"/>
              <c:x val="1.2987012987012988E-2"/>
              <c:y val="2.7135571784096937E-2"/>
            </c:manualLayout>
          </c:layout>
        </c:title>
        <c:numFmt formatCode="General" sourceLinked="1"/>
        <c:tickLblPos val="nextTo"/>
        <c:crossAx val="38991360"/>
        <c:crosses val="autoZero"/>
        <c:crossBetween val="midCat"/>
        <c:majorUnit val="0.2"/>
      </c:valAx>
    </c:plotArea>
    <c:plotVisOnly val="1"/>
  </c:chart>
  <c:printSettings>
    <c:headerFooter/>
    <c:pageMargins b="0.74803149606299213" l="0.70866141732283472" r="0.70866141732283472" t="0.74803149606299213" header="0.31496062992125984" footer="0.31496062992125984"/>
    <c:pageSetup paperSize="9"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104775</xdr:colOff>
      <xdr:row>2</xdr:row>
      <xdr:rowOff>47625</xdr:rowOff>
    </xdr:from>
    <xdr:to>
      <xdr:col>11</xdr:col>
      <xdr:colOff>485775</xdr:colOff>
      <xdr:row>22</xdr:row>
      <xdr:rowOff>104775</xdr:rowOff>
    </xdr:to>
    <xdr:graphicFrame macro="">
      <xdr:nvGraphicFramePr>
        <xdr:cNvPr id="9" name="Wykres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01"/>
  <sheetViews>
    <sheetView tabSelected="1" workbookViewId="0">
      <selection activeCell="M7" sqref="M7"/>
    </sheetView>
  </sheetViews>
  <sheetFormatPr defaultRowHeight="14.25"/>
  <cols>
    <col min="2" max="2" width="9.25" bestFit="1" customWidth="1"/>
  </cols>
  <sheetData>
    <row r="1" spans="1:2">
      <c r="A1">
        <v>0</v>
      </c>
      <c r="B1" t="e">
        <f>-$A1*LOG($A1,2)</f>
        <v>#NUM!</v>
      </c>
    </row>
    <row r="2" spans="1:2">
      <c r="A2">
        <f>$A1+0.01</f>
        <v>0.01</v>
      </c>
      <c r="B2">
        <f>-$A2*LOG($A2,2)-(1-$A2)*LOG((1-$A2),2)</f>
        <v>8.0793135895911181E-2</v>
      </c>
    </row>
    <row r="3" spans="1:2">
      <c r="A3">
        <f t="shared" ref="A3:A66" si="0">$A2+0.01</f>
        <v>0.02</v>
      </c>
      <c r="B3">
        <f t="shared" ref="B3:B66" si="1">-$A3*LOG($A3,2)-(1-$A3)*LOG((1-$A3),2)</f>
        <v>0.14144054254182067</v>
      </c>
    </row>
    <row r="4" spans="1:2">
      <c r="A4">
        <f t="shared" si="0"/>
        <v>0.03</v>
      </c>
      <c r="B4">
        <f t="shared" si="1"/>
        <v>0.19439185783157623</v>
      </c>
    </row>
    <row r="5" spans="1:2">
      <c r="A5">
        <f t="shared" si="0"/>
        <v>0.04</v>
      </c>
      <c r="B5">
        <f t="shared" si="1"/>
        <v>0.24229218908241482</v>
      </c>
    </row>
    <row r="6" spans="1:2">
      <c r="A6">
        <f t="shared" si="0"/>
        <v>0.05</v>
      </c>
      <c r="B6">
        <f t="shared" si="1"/>
        <v>0.28639695711595625</v>
      </c>
    </row>
    <row r="7" spans="1:2">
      <c r="A7">
        <f t="shared" si="0"/>
        <v>6.0000000000000005E-2</v>
      </c>
      <c r="B7">
        <f t="shared" si="1"/>
        <v>0.32744491915447627</v>
      </c>
    </row>
    <row r="8" spans="1:2">
      <c r="A8">
        <f t="shared" si="0"/>
        <v>7.0000000000000007E-2</v>
      </c>
      <c r="B8">
        <f t="shared" si="1"/>
        <v>0.36592365090022333</v>
      </c>
    </row>
    <row r="9" spans="1:2">
      <c r="A9">
        <f t="shared" si="0"/>
        <v>0.08</v>
      </c>
      <c r="B9">
        <f t="shared" si="1"/>
        <v>0.40217919020227288</v>
      </c>
    </row>
    <row r="10" spans="1:2">
      <c r="A10">
        <f t="shared" si="0"/>
        <v>0.09</v>
      </c>
      <c r="B10">
        <f t="shared" si="1"/>
        <v>0.43646981706410293</v>
      </c>
    </row>
    <row r="11" spans="1:2">
      <c r="A11">
        <f t="shared" si="0"/>
        <v>9.9999999999999992E-2</v>
      </c>
      <c r="B11">
        <f t="shared" si="1"/>
        <v>0.46899559358928122</v>
      </c>
    </row>
    <row r="12" spans="1:2">
      <c r="A12">
        <f t="shared" si="0"/>
        <v>0.10999999999999999</v>
      </c>
      <c r="B12">
        <f t="shared" si="1"/>
        <v>0.499915958164528</v>
      </c>
    </row>
    <row r="13" spans="1:2">
      <c r="A13">
        <f t="shared" si="0"/>
        <v>0.11999999999999998</v>
      </c>
      <c r="B13">
        <f t="shared" si="1"/>
        <v>0.52936086528736437</v>
      </c>
    </row>
    <row r="14" spans="1:2">
      <c r="A14">
        <f t="shared" si="0"/>
        <v>0.12999999999999998</v>
      </c>
      <c r="B14">
        <f t="shared" si="1"/>
        <v>0.55743818502798903</v>
      </c>
    </row>
    <row r="15" spans="1:2">
      <c r="A15">
        <f t="shared" si="0"/>
        <v>0.13999999999999999</v>
      </c>
      <c r="B15">
        <f t="shared" si="1"/>
        <v>0.58423881164285596</v>
      </c>
    </row>
    <row r="16" spans="1:2">
      <c r="A16">
        <f t="shared" si="0"/>
        <v>0.15</v>
      </c>
      <c r="B16">
        <f t="shared" si="1"/>
        <v>0.60984030471640038</v>
      </c>
    </row>
    <row r="17" spans="1:2">
      <c r="A17">
        <f t="shared" si="0"/>
        <v>0.16</v>
      </c>
      <c r="B17">
        <f t="shared" si="1"/>
        <v>0.63430955464056615</v>
      </c>
    </row>
    <row r="18" spans="1:2">
      <c r="A18">
        <f t="shared" si="0"/>
        <v>0.17</v>
      </c>
      <c r="B18">
        <f t="shared" si="1"/>
        <v>0.65770477874421951</v>
      </c>
    </row>
    <row r="19" spans="1:2">
      <c r="A19">
        <f t="shared" si="0"/>
        <v>0.18000000000000002</v>
      </c>
      <c r="B19">
        <f t="shared" si="1"/>
        <v>0.68007704572827987</v>
      </c>
    </row>
    <row r="20" spans="1:2">
      <c r="A20">
        <f t="shared" si="0"/>
        <v>0.19000000000000003</v>
      </c>
      <c r="B20">
        <f t="shared" si="1"/>
        <v>0.70147145988389747</v>
      </c>
    </row>
    <row r="21" spans="1:2">
      <c r="A21">
        <f t="shared" si="0"/>
        <v>0.20000000000000004</v>
      </c>
      <c r="B21">
        <f t="shared" si="1"/>
        <v>0.72192809488736254</v>
      </c>
    </row>
    <row r="22" spans="1:2">
      <c r="A22">
        <f t="shared" si="0"/>
        <v>0.21000000000000005</v>
      </c>
      <c r="B22">
        <f t="shared" si="1"/>
        <v>0.74148273993127389</v>
      </c>
    </row>
    <row r="23" spans="1:2">
      <c r="A23">
        <f t="shared" si="0"/>
        <v>0.22000000000000006</v>
      </c>
      <c r="B23">
        <f t="shared" si="1"/>
        <v>0.76016750296196578</v>
      </c>
    </row>
    <row r="24" spans="1:2">
      <c r="A24">
        <f t="shared" si="0"/>
        <v>0.23000000000000007</v>
      </c>
      <c r="B24">
        <f t="shared" si="1"/>
        <v>0.77801130354653791</v>
      </c>
    </row>
    <row r="25" spans="1:2">
      <c r="A25">
        <f t="shared" si="0"/>
        <v>0.24000000000000007</v>
      </c>
      <c r="B25">
        <f t="shared" si="1"/>
        <v>0.79504027938452237</v>
      </c>
    </row>
    <row r="26" spans="1:2">
      <c r="A26">
        <f t="shared" si="0"/>
        <v>0.25000000000000006</v>
      </c>
      <c r="B26">
        <f t="shared" si="1"/>
        <v>0.81127812445913283</v>
      </c>
    </row>
    <row r="27" spans="1:2">
      <c r="A27">
        <f t="shared" si="0"/>
        <v>0.26000000000000006</v>
      </c>
      <c r="B27">
        <f t="shared" si="1"/>
        <v>0.82674637249261784</v>
      </c>
    </row>
    <row r="28" spans="1:2">
      <c r="A28">
        <f t="shared" si="0"/>
        <v>0.27000000000000007</v>
      </c>
      <c r="B28">
        <f t="shared" si="1"/>
        <v>0.84146463620817569</v>
      </c>
    </row>
    <row r="29" spans="1:2">
      <c r="A29">
        <f t="shared" si="0"/>
        <v>0.28000000000000008</v>
      </c>
      <c r="B29">
        <f t="shared" si="1"/>
        <v>0.85545081056013073</v>
      </c>
    </row>
    <row r="30" spans="1:2">
      <c r="A30">
        <f t="shared" si="0"/>
        <v>0.29000000000000009</v>
      </c>
      <c r="B30">
        <f t="shared" si="1"/>
        <v>0.86872124633940462</v>
      </c>
    </row>
    <row r="31" spans="1:2">
      <c r="A31">
        <f t="shared" si="0"/>
        <v>0.3000000000000001</v>
      </c>
      <c r="B31">
        <f t="shared" si="1"/>
        <v>0.8812908992306927</v>
      </c>
    </row>
    <row r="32" spans="1:2">
      <c r="A32">
        <f t="shared" si="0"/>
        <v>0.31000000000000011</v>
      </c>
      <c r="B32">
        <f t="shared" si="1"/>
        <v>0.893173458377857</v>
      </c>
    </row>
    <row r="33" spans="1:2">
      <c r="A33">
        <f t="shared" si="0"/>
        <v>0.32000000000000012</v>
      </c>
      <c r="B33">
        <f t="shared" si="1"/>
        <v>0.90438145772449408</v>
      </c>
    </row>
    <row r="34" spans="1:2">
      <c r="A34">
        <f t="shared" si="0"/>
        <v>0.33000000000000013</v>
      </c>
      <c r="B34">
        <f t="shared" si="1"/>
        <v>0.91492637277972766</v>
      </c>
    </row>
    <row r="35" spans="1:2">
      <c r="A35">
        <f t="shared" si="0"/>
        <v>0.34000000000000014</v>
      </c>
      <c r="B35">
        <f t="shared" si="1"/>
        <v>0.92481870497303009</v>
      </c>
    </row>
    <row r="36" spans="1:2">
      <c r="A36">
        <f t="shared" si="0"/>
        <v>0.35000000000000014</v>
      </c>
      <c r="B36">
        <f t="shared" si="1"/>
        <v>0.93406805537549109</v>
      </c>
    </row>
    <row r="37" spans="1:2">
      <c r="A37">
        <f t="shared" si="0"/>
        <v>0.36000000000000015</v>
      </c>
      <c r="B37">
        <f t="shared" si="1"/>
        <v>0.94268318925549233</v>
      </c>
    </row>
    <row r="38" spans="1:2">
      <c r="A38">
        <f t="shared" si="0"/>
        <v>0.37000000000000016</v>
      </c>
      <c r="B38">
        <f t="shared" si="1"/>
        <v>0.95067209268706598</v>
      </c>
    </row>
    <row r="39" spans="1:2">
      <c r="A39">
        <f t="shared" si="0"/>
        <v>0.38000000000000017</v>
      </c>
      <c r="B39">
        <f t="shared" si="1"/>
        <v>0.95804202222629964</v>
      </c>
    </row>
    <row r="40" spans="1:2">
      <c r="A40">
        <f t="shared" si="0"/>
        <v>0.39000000000000018</v>
      </c>
      <c r="B40">
        <f t="shared" si="1"/>
        <v>0.96479954850508731</v>
      </c>
    </row>
    <row r="41" spans="1:2">
      <c r="A41">
        <f t="shared" si="0"/>
        <v>0.40000000000000019</v>
      </c>
      <c r="B41">
        <f t="shared" si="1"/>
        <v>0.9709505944546688</v>
      </c>
    </row>
    <row r="42" spans="1:2">
      <c r="A42">
        <f t="shared" si="0"/>
        <v>0.4100000000000002</v>
      </c>
      <c r="B42">
        <f t="shared" si="1"/>
        <v>0.97650046875782415</v>
      </c>
    </row>
    <row r="43" spans="1:2">
      <c r="A43">
        <f t="shared" si="0"/>
        <v>0.42000000000000021</v>
      </c>
      <c r="B43">
        <f t="shared" si="1"/>
        <v>0.98145389503365377</v>
      </c>
    </row>
    <row r="44" spans="1:2">
      <c r="A44">
        <f t="shared" si="0"/>
        <v>0.43000000000000022</v>
      </c>
      <c r="B44">
        <f t="shared" si="1"/>
        <v>0.98581503717891983</v>
      </c>
    </row>
    <row r="45" spans="1:2">
      <c r="A45">
        <f t="shared" si="0"/>
        <v>0.44000000000000022</v>
      </c>
      <c r="B45">
        <f t="shared" si="1"/>
        <v>0.98958752122205573</v>
      </c>
    </row>
    <row r="46" spans="1:2">
      <c r="A46">
        <f t="shared" si="0"/>
        <v>0.45000000000000023</v>
      </c>
      <c r="B46">
        <f t="shared" si="1"/>
        <v>0.99277445398780828</v>
      </c>
    </row>
    <row r="47" spans="1:2">
      <c r="A47">
        <f t="shared" si="0"/>
        <v>0.46000000000000024</v>
      </c>
      <c r="B47">
        <f t="shared" si="1"/>
        <v>0.99537843882022581</v>
      </c>
    </row>
    <row r="48" spans="1:2">
      <c r="A48">
        <f t="shared" si="0"/>
        <v>0.47000000000000025</v>
      </c>
      <c r="B48">
        <f t="shared" si="1"/>
        <v>0.99740158856773964</v>
      </c>
    </row>
    <row r="49" spans="1:2">
      <c r="A49">
        <f t="shared" si="0"/>
        <v>0.48000000000000026</v>
      </c>
      <c r="B49">
        <f t="shared" si="1"/>
        <v>0.99884553599520187</v>
      </c>
    </row>
    <row r="50" spans="1:2">
      <c r="A50">
        <f t="shared" si="0"/>
        <v>0.49000000000000027</v>
      </c>
      <c r="B50">
        <f t="shared" si="1"/>
        <v>0.9997114417528099</v>
      </c>
    </row>
    <row r="51" spans="1:2">
      <c r="A51">
        <f t="shared" si="0"/>
        <v>0.50000000000000022</v>
      </c>
      <c r="B51">
        <f t="shared" si="1"/>
        <v>1</v>
      </c>
    </row>
    <row r="52" spans="1:2">
      <c r="A52">
        <f t="shared" si="0"/>
        <v>0.51000000000000023</v>
      </c>
      <c r="B52">
        <f t="shared" si="1"/>
        <v>0.9997114417528099</v>
      </c>
    </row>
    <row r="53" spans="1:2">
      <c r="A53">
        <f t="shared" si="0"/>
        <v>0.52000000000000024</v>
      </c>
      <c r="B53">
        <f t="shared" si="1"/>
        <v>0.99884553599520198</v>
      </c>
    </row>
    <row r="54" spans="1:2">
      <c r="A54">
        <f t="shared" si="0"/>
        <v>0.53000000000000025</v>
      </c>
      <c r="B54">
        <f t="shared" si="1"/>
        <v>0.99740158856773953</v>
      </c>
    </row>
    <row r="55" spans="1:2">
      <c r="A55">
        <f t="shared" si="0"/>
        <v>0.54000000000000026</v>
      </c>
      <c r="B55">
        <f t="shared" si="1"/>
        <v>0.9953784388202257</v>
      </c>
    </row>
    <row r="56" spans="1:2">
      <c r="A56">
        <f t="shared" si="0"/>
        <v>0.55000000000000027</v>
      </c>
      <c r="B56">
        <f t="shared" si="1"/>
        <v>0.99277445398780828</v>
      </c>
    </row>
    <row r="57" spans="1:2">
      <c r="A57">
        <f t="shared" si="0"/>
        <v>0.56000000000000028</v>
      </c>
      <c r="B57">
        <f t="shared" si="1"/>
        <v>0.98958752122205551</v>
      </c>
    </row>
    <row r="58" spans="1:2">
      <c r="A58">
        <f t="shared" si="0"/>
        <v>0.57000000000000028</v>
      </c>
      <c r="B58">
        <f t="shared" si="1"/>
        <v>0.98581503717891983</v>
      </c>
    </row>
    <row r="59" spans="1:2">
      <c r="A59">
        <f t="shared" si="0"/>
        <v>0.58000000000000029</v>
      </c>
      <c r="B59">
        <f t="shared" si="1"/>
        <v>0.98145389503365332</v>
      </c>
    </row>
    <row r="60" spans="1:2">
      <c r="A60">
        <f t="shared" si="0"/>
        <v>0.5900000000000003</v>
      </c>
      <c r="B60">
        <f t="shared" si="1"/>
        <v>0.97650046875782393</v>
      </c>
    </row>
    <row r="61" spans="1:2">
      <c r="A61">
        <f t="shared" si="0"/>
        <v>0.60000000000000031</v>
      </c>
      <c r="B61">
        <f t="shared" si="1"/>
        <v>0.97095059445466847</v>
      </c>
    </row>
    <row r="62" spans="1:2">
      <c r="A62">
        <f t="shared" si="0"/>
        <v>0.61000000000000032</v>
      </c>
      <c r="B62">
        <f t="shared" si="1"/>
        <v>0.96479954850508698</v>
      </c>
    </row>
    <row r="63" spans="1:2">
      <c r="A63">
        <f t="shared" si="0"/>
        <v>0.62000000000000033</v>
      </c>
      <c r="B63">
        <f t="shared" si="1"/>
        <v>0.95804202222629953</v>
      </c>
    </row>
    <row r="64" spans="1:2">
      <c r="A64">
        <f t="shared" si="0"/>
        <v>0.63000000000000034</v>
      </c>
      <c r="B64">
        <f t="shared" si="1"/>
        <v>0.95067209268706565</v>
      </c>
    </row>
    <row r="65" spans="1:2">
      <c r="A65">
        <f t="shared" si="0"/>
        <v>0.64000000000000035</v>
      </c>
      <c r="B65">
        <f t="shared" si="1"/>
        <v>0.94268318925549188</v>
      </c>
    </row>
    <row r="66" spans="1:2">
      <c r="A66">
        <f t="shared" si="0"/>
        <v>0.65000000000000036</v>
      </c>
      <c r="B66">
        <f t="shared" si="1"/>
        <v>0.93406805537549076</v>
      </c>
    </row>
    <row r="67" spans="1:2">
      <c r="A67">
        <f t="shared" ref="A67:A101" si="2">$A66+0.01</f>
        <v>0.66000000000000036</v>
      </c>
      <c r="B67">
        <f t="shared" ref="B67:B101" si="3">-$A67*LOG($A67,2)-(1-$A67)*LOG((1-$A67),2)</f>
        <v>0.92481870497302987</v>
      </c>
    </row>
    <row r="68" spans="1:2">
      <c r="A68">
        <f t="shared" si="2"/>
        <v>0.67000000000000037</v>
      </c>
      <c r="B68">
        <f t="shared" si="3"/>
        <v>0.91492637277972721</v>
      </c>
    </row>
    <row r="69" spans="1:2">
      <c r="A69">
        <f t="shared" si="2"/>
        <v>0.68000000000000038</v>
      </c>
      <c r="B69">
        <f t="shared" si="3"/>
        <v>0.90438145772449352</v>
      </c>
    </row>
    <row r="70" spans="1:2">
      <c r="A70">
        <f t="shared" si="2"/>
        <v>0.69000000000000039</v>
      </c>
      <c r="B70">
        <f t="shared" si="3"/>
        <v>0.89317345837785633</v>
      </c>
    </row>
    <row r="71" spans="1:2">
      <c r="A71">
        <f t="shared" si="2"/>
        <v>0.7000000000000004</v>
      </c>
      <c r="B71">
        <f t="shared" si="3"/>
        <v>0.88129089923069204</v>
      </c>
    </row>
    <row r="72" spans="1:2">
      <c r="A72">
        <f t="shared" si="2"/>
        <v>0.71000000000000041</v>
      </c>
      <c r="B72">
        <f t="shared" si="3"/>
        <v>0.86872124633940395</v>
      </c>
    </row>
    <row r="73" spans="1:2">
      <c r="A73">
        <f t="shared" si="2"/>
        <v>0.72000000000000042</v>
      </c>
      <c r="B73">
        <f t="shared" si="3"/>
        <v>0.85545081056013006</v>
      </c>
    </row>
    <row r="74" spans="1:2">
      <c r="A74">
        <f t="shared" si="2"/>
        <v>0.73000000000000043</v>
      </c>
      <c r="B74">
        <f t="shared" si="3"/>
        <v>0.84146463620817502</v>
      </c>
    </row>
    <row r="75" spans="1:2">
      <c r="A75">
        <f t="shared" si="2"/>
        <v>0.74000000000000044</v>
      </c>
      <c r="B75">
        <f t="shared" si="3"/>
        <v>0.82674637249261718</v>
      </c>
    </row>
    <row r="76" spans="1:2">
      <c r="A76">
        <f t="shared" si="2"/>
        <v>0.75000000000000044</v>
      </c>
      <c r="B76">
        <f t="shared" si="3"/>
        <v>0.81127812445913228</v>
      </c>
    </row>
    <row r="77" spans="1:2">
      <c r="A77">
        <f t="shared" si="2"/>
        <v>0.76000000000000045</v>
      </c>
      <c r="B77">
        <f t="shared" si="3"/>
        <v>0.79504027938452149</v>
      </c>
    </row>
    <row r="78" spans="1:2">
      <c r="A78">
        <f t="shared" si="2"/>
        <v>0.77000000000000046</v>
      </c>
      <c r="B78">
        <f t="shared" si="3"/>
        <v>0.7780113035465368</v>
      </c>
    </row>
    <row r="79" spans="1:2">
      <c r="A79">
        <f t="shared" si="2"/>
        <v>0.78000000000000047</v>
      </c>
      <c r="B79">
        <f t="shared" si="3"/>
        <v>0.76016750296196478</v>
      </c>
    </row>
    <row r="80" spans="1:2">
      <c r="A80">
        <f t="shared" si="2"/>
        <v>0.79000000000000048</v>
      </c>
      <c r="B80">
        <f t="shared" si="3"/>
        <v>0.74148273993127289</v>
      </c>
    </row>
    <row r="81" spans="1:2">
      <c r="A81">
        <f t="shared" si="2"/>
        <v>0.80000000000000049</v>
      </c>
      <c r="B81">
        <f t="shared" si="3"/>
        <v>0.72192809488736143</v>
      </c>
    </row>
    <row r="82" spans="1:2">
      <c r="A82">
        <f t="shared" si="2"/>
        <v>0.8100000000000005</v>
      </c>
      <c r="B82">
        <f t="shared" si="3"/>
        <v>0.70147145988389636</v>
      </c>
    </row>
    <row r="83" spans="1:2">
      <c r="A83">
        <f t="shared" si="2"/>
        <v>0.82000000000000051</v>
      </c>
      <c r="B83">
        <f t="shared" si="3"/>
        <v>0.68007704572827876</v>
      </c>
    </row>
    <row r="84" spans="1:2">
      <c r="A84">
        <f t="shared" si="2"/>
        <v>0.83000000000000052</v>
      </c>
      <c r="B84">
        <f t="shared" si="3"/>
        <v>0.65770477874421829</v>
      </c>
    </row>
    <row r="85" spans="1:2">
      <c r="A85">
        <f t="shared" si="2"/>
        <v>0.84000000000000052</v>
      </c>
      <c r="B85">
        <f t="shared" si="3"/>
        <v>0.63430955464056482</v>
      </c>
    </row>
    <row r="86" spans="1:2">
      <c r="A86">
        <f t="shared" si="2"/>
        <v>0.85000000000000053</v>
      </c>
      <c r="B86">
        <f t="shared" si="3"/>
        <v>0.60984030471639916</v>
      </c>
    </row>
    <row r="87" spans="1:2">
      <c r="A87">
        <f t="shared" si="2"/>
        <v>0.86000000000000054</v>
      </c>
      <c r="B87">
        <f t="shared" si="3"/>
        <v>0.58423881164285452</v>
      </c>
    </row>
    <row r="88" spans="1:2">
      <c r="A88">
        <f t="shared" si="2"/>
        <v>0.87000000000000055</v>
      </c>
      <c r="B88">
        <f t="shared" si="3"/>
        <v>0.5574381850279877</v>
      </c>
    </row>
    <row r="89" spans="1:2">
      <c r="A89">
        <f t="shared" si="2"/>
        <v>0.88000000000000056</v>
      </c>
      <c r="B89">
        <f t="shared" si="3"/>
        <v>0.5293608652873627</v>
      </c>
    </row>
    <row r="90" spans="1:2">
      <c r="A90">
        <f t="shared" si="2"/>
        <v>0.89000000000000057</v>
      </c>
      <c r="B90">
        <f t="shared" si="3"/>
        <v>0.49991595816452628</v>
      </c>
    </row>
    <row r="91" spans="1:2">
      <c r="A91">
        <f t="shared" si="2"/>
        <v>0.90000000000000058</v>
      </c>
      <c r="B91">
        <f t="shared" si="3"/>
        <v>0.46899559358927945</v>
      </c>
    </row>
    <row r="92" spans="1:2">
      <c r="A92">
        <f t="shared" si="2"/>
        <v>0.91000000000000059</v>
      </c>
      <c r="B92">
        <f t="shared" si="3"/>
        <v>0.43646981706410104</v>
      </c>
    </row>
    <row r="93" spans="1:2">
      <c r="A93">
        <f t="shared" si="2"/>
        <v>0.9200000000000006</v>
      </c>
      <c r="B93">
        <f t="shared" si="3"/>
        <v>0.40217919020227078</v>
      </c>
    </row>
    <row r="94" spans="1:2">
      <c r="A94">
        <f t="shared" si="2"/>
        <v>0.9300000000000006</v>
      </c>
      <c r="B94">
        <f t="shared" si="3"/>
        <v>0.36592365090022094</v>
      </c>
    </row>
    <row r="95" spans="1:2">
      <c r="A95">
        <f t="shared" si="2"/>
        <v>0.94000000000000061</v>
      </c>
      <c r="B95">
        <f t="shared" si="3"/>
        <v>0.32744491915447377</v>
      </c>
    </row>
    <row r="96" spans="1:2">
      <c r="A96">
        <f t="shared" si="2"/>
        <v>0.95000000000000062</v>
      </c>
      <c r="B96">
        <f t="shared" si="3"/>
        <v>0.28639695711595348</v>
      </c>
    </row>
    <row r="97" spans="1:2">
      <c r="A97">
        <f t="shared" si="2"/>
        <v>0.96000000000000063</v>
      </c>
      <c r="B97">
        <f t="shared" si="3"/>
        <v>0.24229218908241187</v>
      </c>
    </row>
    <row r="98" spans="1:2">
      <c r="A98">
        <f t="shared" si="2"/>
        <v>0.97000000000000064</v>
      </c>
      <c r="B98">
        <f t="shared" si="3"/>
        <v>0.19439185783157298</v>
      </c>
    </row>
    <row r="99" spans="1:2">
      <c r="A99">
        <f t="shared" si="2"/>
        <v>0.98000000000000065</v>
      </c>
      <c r="B99">
        <f t="shared" si="3"/>
        <v>0.14144054254181701</v>
      </c>
    </row>
    <row r="100" spans="1:2">
      <c r="A100">
        <f t="shared" si="2"/>
        <v>0.99000000000000066</v>
      </c>
      <c r="B100">
        <f t="shared" si="3"/>
        <v>8.0793135895906823E-2</v>
      </c>
    </row>
    <row r="101" spans="1:2">
      <c r="A101">
        <f t="shared" si="2"/>
        <v>1.0000000000000007</v>
      </c>
      <c r="B101" t="e">
        <f t="shared" si="3"/>
        <v>#NUM!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</dc:creator>
  <cp:lastModifiedBy>julian</cp:lastModifiedBy>
  <cp:lastPrinted>2007-11-07T13:22:51Z</cp:lastPrinted>
  <dcterms:created xsi:type="dcterms:W3CDTF">2007-11-07T12:06:05Z</dcterms:created>
  <dcterms:modified xsi:type="dcterms:W3CDTF">2007-11-07T13:48:07Z</dcterms:modified>
</cp:coreProperties>
</file>